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<sst xmlns="http://schemas.openxmlformats.org/spreadsheetml/2006/main" count="56" uniqueCount="30">
  <si>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PERDEDORES</t>
  </si>
  <si>
    <t>1000-1100mts</t>
  </si>
  <si>
    <t>1200-1300 MTS</t>
  </si>
  <si>
    <t>1400-1500 mts</t>
  </si>
  <si>
    <t>1600-1700 mts</t>
  </si>
  <si>
    <t>2000 y +</t>
  </si>
  <si>
    <t>3 AÑOS</t>
  </si>
  <si>
    <t>4 AÑOS</t>
  </si>
  <si>
    <t>5 AÑOS</t>
  </si>
  <si>
    <t>GANADORES</t>
  </si>
  <si>
    <t>1400 mts</t>
  </si>
  <si>
    <t>1500-1700 mts</t>
  </si>
  <si>
    <t>de 1</t>
  </si>
  <si>
    <t xml:space="preserve">de 2 </t>
  </si>
  <si>
    <t xml:space="preserve">de 3 </t>
  </si>
  <si>
    <t>de 3 y más</t>
  </si>
  <si>
    <t xml:space="preserve">5 AÑOS GANADORES </t>
  </si>
  <si>
    <t xml:space="preserve">6 AÑOS GANADORES </t>
  </si>
  <si>
    <t>de 3  y más</t>
  </si>
  <si>
    <t>HANDICAPS Y ESPECIALES</t>
  </si>
  <si>
    <t>5 AÑOS Y MÁS</t>
  </si>
  <si>
    <t>CLASICOS</t>
  </si>
  <si>
    <t>LISTADO</t>
  </si>
  <si>
    <t>GRUPO 3</t>
  </si>
  <si>
    <t>GRUPO 2</t>
  </si>
  <si>
    <t>de 2</t>
  </si>
  <si>
    <t>2 AÑOS</t>
  </si>
  <si>
    <t>800 MTS</t>
  </si>
  <si>
    <t xml:space="preserve"> 3 AÑOS </t>
  </si>
  <si>
    <t xml:space="preserve">4 AÑOS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</si>
</sst>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6DCE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/>
    </xf>
    <xf numFmtId="3" fontId="2" fillId="36" borderId="13" xfId="0" applyNumberFormat="1" applyFont="1" applyFill="1" applyBorder="1" applyAlignment="1">
      <alignment horizontal="center"/>
    </xf>
    <xf numFmtId="3" fontId="2" fillId="36" borderId="14" xfId="0" applyNumberFormat="1" applyFont="1" applyFill="1" applyBorder="1" applyAlignment="1">
      <alignment horizontal="center"/>
    </xf>
    <xf numFmtId="3" fontId="2" fillId="36" borderId="15" xfId="0" applyNumberFormat="1" applyFont="1" applyFill="1" applyBorder="1" applyAlignment="1">
      <alignment horizontal="center"/>
    </xf>
    <xf numFmtId="3" fontId="2" fillId="36" borderId="16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/>
    </xf>
    <xf numFmtId="3" fontId="2" fillId="37" borderId="13" xfId="0" applyNumberFormat="1" applyFont="1" applyFill="1" applyBorder="1" applyAlignment="1">
      <alignment horizontal="center"/>
    </xf>
    <xf numFmtId="3" fontId="2" fillId="37" borderId="14" xfId="0" applyNumberFormat="1" applyFont="1" applyFill="1" applyBorder="1" applyAlignment="1">
      <alignment horizontal="center"/>
    </xf>
    <xf numFmtId="3" fontId="2" fillId="37" borderId="15" xfId="0" applyNumberFormat="1" applyFont="1" applyFill="1" applyBorder="1" applyAlignment="1">
      <alignment horizontal="center"/>
    </xf>
    <xf numFmtId="3" fontId="2" fillId="37" borderId="17" xfId="0" applyNumberFormat="1" applyFont="1" applyFill="1" applyBorder="1" applyAlignment="1">
      <alignment horizontal="center"/>
    </xf>
    <xf numFmtId="0" fontId="2" fillId="33" borderId="12" xfId="0" applyFont="1" applyFill="1" applyBorder="1" applyAlignment="1" quotePrefix="1">
      <alignment horizontal="left"/>
    </xf>
    <xf numFmtId="0" fontId="2" fillId="33" borderId="12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3" fontId="2" fillId="38" borderId="13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3" fontId="2" fillId="38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3" sqref="G3"/>
    </sheetView>
  </sheetViews>
  <sheetFormatPr defaultColWidth="11.5546875" defaultRowHeight="15"/>
  <cols>
    <col min="1" max="1" width="25.10546875" style="0" customWidth="1"/>
    <col min="2" max="5" width="12.21484375" style="0" customWidth="1"/>
    <col min="6" max="6" width="19.10546875" style="0" customWidth="1"/>
  </cols>
  <sheetData>
    <row r="1" spans="1:6" ht="16.5" thickBot="1">
      <c r="A1" s="1" t="s">
        <v>0</v>
      </c>
      <c r="B1" s="2" t="s">
        <v>27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 ht="16.5" thickBot="1">
      <c r="A2" s="4" t="s">
        <v>26</v>
      </c>
      <c r="B2" s="9">
        <v>125000</v>
      </c>
      <c r="C2" s="9">
        <v>0</v>
      </c>
      <c r="D2" s="9">
        <v>0</v>
      </c>
      <c r="E2" s="9">
        <v>0</v>
      </c>
      <c r="F2" s="9">
        <v>0</v>
      </c>
    </row>
    <row r="3" spans="1:6" ht="16.5" thickBot="1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</row>
    <row r="4" spans="1:6" ht="16.5" thickBot="1">
      <c r="A4" s="4" t="s">
        <v>6</v>
      </c>
      <c r="B4" s="5">
        <v>104500</v>
      </c>
      <c r="C4" s="5">
        <v>114500</v>
      </c>
      <c r="D4" s="5">
        <v>126000</v>
      </c>
      <c r="E4" s="5">
        <v>139000</v>
      </c>
      <c r="F4" s="5">
        <v>152000</v>
      </c>
    </row>
    <row r="5" spans="1:6" ht="16.5" thickBot="1">
      <c r="A5" s="4" t="s">
        <v>7</v>
      </c>
      <c r="B5" s="18">
        <v>80000</v>
      </c>
      <c r="C5" s="19">
        <v>85000</v>
      </c>
      <c r="D5" s="19">
        <v>90750</v>
      </c>
      <c r="E5" s="19">
        <v>99800</v>
      </c>
      <c r="F5" s="8">
        <v>110000</v>
      </c>
    </row>
    <row r="6" spans="1:6" ht="16.5" thickBot="1">
      <c r="A6" s="4" t="s">
        <v>8</v>
      </c>
      <c r="B6" s="20">
        <v>45000</v>
      </c>
      <c r="C6" s="20">
        <v>49500</v>
      </c>
      <c r="D6" s="20">
        <v>52000</v>
      </c>
      <c r="E6" s="20">
        <v>57100</v>
      </c>
      <c r="F6" s="5">
        <v>65000</v>
      </c>
    </row>
    <row r="7" spans="1:6" ht="16.5" thickBot="1">
      <c r="A7" s="1" t="s">
        <v>9</v>
      </c>
      <c r="B7" s="2" t="s">
        <v>1</v>
      </c>
      <c r="C7" s="2" t="s">
        <v>2</v>
      </c>
      <c r="D7" s="3" t="s">
        <v>10</v>
      </c>
      <c r="E7" s="2" t="s">
        <v>11</v>
      </c>
      <c r="F7" s="2" t="s">
        <v>5</v>
      </c>
    </row>
    <row r="8" spans="1:6" ht="16.5" thickBot="1">
      <c r="A8" s="10" t="s">
        <v>6</v>
      </c>
      <c r="B8" s="11"/>
      <c r="C8" s="12"/>
      <c r="D8" s="12"/>
      <c r="E8" s="12"/>
      <c r="F8" s="13"/>
    </row>
    <row r="9" spans="1:6" ht="16.5" thickBot="1">
      <c r="A9" s="4" t="s">
        <v>12</v>
      </c>
      <c r="B9" s="6">
        <v>110000</v>
      </c>
      <c r="C9" s="7">
        <f>10*B9/100+B9</f>
        <v>121000</v>
      </c>
      <c r="D9" s="7">
        <v>133000</v>
      </c>
      <c r="E9" s="7">
        <v>146500</v>
      </c>
      <c r="F9" s="8">
        <v>161000</v>
      </c>
    </row>
    <row r="10" spans="1:6" ht="16.5" thickBot="1">
      <c r="A10" s="4" t="s">
        <v>13</v>
      </c>
      <c r="B10" s="6">
        <v>115500</v>
      </c>
      <c r="C10" s="7">
        <v>127000</v>
      </c>
      <c r="D10" s="7">
        <v>139000</v>
      </c>
      <c r="E10" s="7">
        <v>153000</v>
      </c>
      <c r="F10" s="8">
        <v>168000</v>
      </c>
    </row>
    <row r="11" spans="1:6" ht="16.5" thickBot="1">
      <c r="A11" s="4" t="s">
        <v>14</v>
      </c>
      <c r="B11" s="6">
        <v>121000</v>
      </c>
      <c r="C11" s="7">
        <v>133000</v>
      </c>
      <c r="D11" s="7">
        <v>146000</v>
      </c>
      <c r="E11" s="7">
        <v>161000</v>
      </c>
      <c r="F11" s="8">
        <v>175000</v>
      </c>
    </row>
    <row r="12" spans="1:6" ht="16.5" thickBot="1">
      <c r="A12" s="10" t="s">
        <v>7</v>
      </c>
      <c r="B12" s="14"/>
      <c r="C12" s="14"/>
      <c r="D12" s="14"/>
      <c r="E12" s="14"/>
      <c r="F12" s="14"/>
    </row>
    <row r="13" spans="1:6" ht="16.5" thickBot="1">
      <c r="A13" s="4" t="s">
        <v>12</v>
      </c>
      <c r="B13" s="6">
        <v>82500</v>
      </c>
      <c r="C13" s="7">
        <v>91000</v>
      </c>
      <c r="D13" s="7">
        <v>100000</v>
      </c>
      <c r="E13" s="7">
        <v>110000</v>
      </c>
      <c r="F13" s="8">
        <v>120000</v>
      </c>
    </row>
    <row r="14" spans="1:6" ht="16.5" thickBot="1">
      <c r="A14" s="4" t="s">
        <v>13</v>
      </c>
      <c r="B14" s="6">
        <v>86500</v>
      </c>
      <c r="C14" s="7">
        <v>95200</v>
      </c>
      <c r="D14" s="7">
        <v>105000</v>
      </c>
      <c r="E14" s="7">
        <v>115100</v>
      </c>
      <c r="F14" s="8">
        <v>126500</v>
      </c>
    </row>
    <row r="15" spans="1:6" ht="16.5" thickBot="1">
      <c r="A15" s="4" t="s">
        <v>15</v>
      </c>
      <c r="B15" s="18">
        <v>95000</v>
      </c>
      <c r="C15" s="19">
        <v>105000</v>
      </c>
      <c r="D15" s="19">
        <v>115000</v>
      </c>
      <c r="E15" s="7">
        <v>120000</v>
      </c>
      <c r="F15" s="8">
        <v>133000</v>
      </c>
    </row>
    <row r="16" spans="1:6" ht="16.5" thickBot="1">
      <c r="A16" s="15" t="s">
        <v>16</v>
      </c>
      <c r="B16" s="14"/>
      <c r="C16" s="14"/>
      <c r="D16" s="14"/>
      <c r="E16" s="14"/>
      <c r="F16" s="14"/>
    </row>
    <row r="17" spans="1:6" ht="16.5" thickBot="1">
      <c r="A17" s="4" t="s">
        <v>12</v>
      </c>
      <c r="B17" s="18">
        <v>49500</v>
      </c>
      <c r="C17" s="19">
        <v>52000</v>
      </c>
      <c r="D17" s="19">
        <v>57100</v>
      </c>
      <c r="E17" s="7">
        <v>61500</v>
      </c>
      <c r="F17" s="8">
        <v>67500</v>
      </c>
    </row>
    <row r="18" spans="1:6" ht="16.5" thickBot="1">
      <c r="A18" s="4" t="s">
        <v>13</v>
      </c>
      <c r="B18" s="18">
        <v>52000</v>
      </c>
      <c r="C18" s="19">
        <v>57100</v>
      </c>
      <c r="D18" s="19">
        <v>61500</v>
      </c>
      <c r="E18" s="7">
        <v>64500</v>
      </c>
      <c r="F18" s="8">
        <v>71000</v>
      </c>
    </row>
    <row r="19" spans="1:6" ht="16.5" thickBot="1">
      <c r="A19" s="4" t="s">
        <v>15</v>
      </c>
      <c r="B19" s="18">
        <v>54600</v>
      </c>
      <c r="C19" s="19">
        <v>60000</v>
      </c>
      <c r="D19" s="19">
        <v>63000</v>
      </c>
      <c r="E19" s="7">
        <v>67500</v>
      </c>
      <c r="F19" s="8">
        <v>74500</v>
      </c>
    </row>
    <row r="20" spans="1:6" ht="16.5" thickBot="1">
      <c r="A20" s="15" t="s">
        <v>17</v>
      </c>
      <c r="B20" s="14"/>
      <c r="C20" s="14"/>
      <c r="D20" s="14"/>
      <c r="E20" s="14"/>
      <c r="F20" s="14"/>
    </row>
    <row r="21" spans="1:6" ht="16.5" thickBot="1">
      <c r="A21" s="4" t="s">
        <v>12</v>
      </c>
      <c r="B21" s="18">
        <v>35000</v>
      </c>
      <c r="C21" s="7">
        <v>38500</v>
      </c>
      <c r="D21" s="7">
        <v>42300</v>
      </c>
      <c r="E21" s="7">
        <v>46500</v>
      </c>
      <c r="F21" s="8">
        <v>51200</v>
      </c>
    </row>
    <row r="22" spans="1:6" ht="16.5" thickBot="1">
      <c r="A22" s="4" t="s">
        <v>25</v>
      </c>
      <c r="B22" s="6">
        <v>36700</v>
      </c>
      <c r="C22" s="7">
        <v>40300</v>
      </c>
      <c r="D22" s="7">
        <v>44500</v>
      </c>
      <c r="E22" s="7">
        <v>48500</v>
      </c>
      <c r="F22" s="8">
        <v>53500</v>
      </c>
    </row>
    <row r="23" spans="1:6" ht="16.5" thickBot="1">
      <c r="A23" s="4" t="s">
        <v>18</v>
      </c>
      <c r="B23" s="6">
        <v>38500</v>
      </c>
      <c r="C23" s="7">
        <v>42300</v>
      </c>
      <c r="D23" s="7">
        <v>46600</v>
      </c>
      <c r="E23" s="7">
        <v>51300</v>
      </c>
      <c r="F23" s="8">
        <v>56500</v>
      </c>
    </row>
    <row r="24" spans="1:6" ht="16.5" thickBot="1">
      <c r="A24" s="16" t="s">
        <v>19</v>
      </c>
      <c r="B24" s="17" t="s">
        <v>1</v>
      </c>
      <c r="C24" s="17" t="s">
        <v>2</v>
      </c>
      <c r="D24" s="17" t="s">
        <v>10</v>
      </c>
      <c r="E24" s="17" t="s">
        <v>11</v>
      </c>
      <c r="F24" s="17" t="s">
        <v>5</v>
      </c>
    </row>
    <row r="25" spans="1:6" ht="16.5" thickBot="1">
      <c r="A25" s="4" t="s">
        <v>28</v>
      </c>
      <c r="B25" s="6">
        <v>120500</v>
      </c>
      <c r="C25" s="7">
        <v>132500</v>
      </c>
      <c r="D25" s="7">
        <v>146000</v>
      </c>
      <c r="E25" s="7">
        <v>160000</v>
      </c>
      <c r="F25" s="8">
        <v>176000</v>
      </c>
    </row>
    <row r="26" spans="1:6" ht="16.5" thickBot="1">
      <c r="A26" s="4" t="s">
        <v>29</v>
      </c>
      <c r="B26" s="6">
        <v>105000</v>
      </c>
      <c r="C26" s="7">
        <f>10*B26/100+B26</f>
        <v>115500</v>
      </c>
      <c r="D26" s="7">
        <v>127000</v>
      </c>
      <c r="E26" s="7">
        <v>139500</v>
      </c>
      <c r="F26" s="8">
        <v>154000</v>
      </c>
    </row>
    <row r="27" spans="1:6" ht="16.5" thickBot="1">
      <c r="A27" s="4" t="s">
        <v>20</v>
      </c>
      <c r="B27" s="6">
        <v>69000</v>
      </c>
      <c r="C27" s="7">
        <v>75900</v>
      </c>
      <c r="D27" s="7">
        <v>83500</v>
      </c>
      <c r="E27" s="7">
        <v>100200</v>
      </c>
      <c r="F27" s="8">
        <v>110200</v>
      </c>
    </row>
    <row r="28" spans="1:6" ht="16.5" thickBot="1">
      <c r="A28" s="16" t="s">
        <v>21</v>
      </c>
      <c r="B28" s="17" t="s">
        <v>1</v>
      </c>
      <c r="C28" s="17" t="s">
        <v>2</v>
      </c>
      <c r="D28" s="17" t="s">
        <v>10</v>
      </c>
      <c r="E28" s="17" t="s">
        <v>11</v>
      </c>
      <c r="F28" s="17" t="s">
        <v>5</v>
      </c>
    </row>
    <row r="29" spans="1:6" ht="16.5" thickBot="1">
      <c r="A29" s="4" t="s">
        <v>22</v>
      </c>
      <c r="B29" s="6">
        <v>126000</v>
      </c>
      <c r="C29" s="7">
        <v>138500</v>
      </c>
      <c r="D29" s="7">
        <v>152500</v>
      </c>
      <c r="E29" s="7">
        <v>168000</v>
      </c>
      <c r="F29" s="8">
        <v>184500</v>
      </c>
    </row>
    <row r="30" spans="1:6" ht="16.5" thickBot="1">
      <c r="A30" s="4" t="s">
        <v>23</v>
      </c>
      <c r="B30" s="6">
        <v>136500</v>
      </c>
      <c r="C30" s="7">
        <v>150500</v>
      </c>
      <c r="D30" s="7">
        <v>165000</v>
      </c>
      <c r="E30" s="7">
        <v>181500</v>
      </c>
      <c r="F30" s="8">
        <v>200000</v>
      </c>
    </row>
    <row r="31" spans="1:6" ht="16.5" thickBot="1">
      <c r="A31" s="4" t="s">
        <v>24</v>
      </c>
      <c r="B31" s="6">
        <v>157500</v>
      </c>
      <c r="C31" s="7">
        <v>173500</v>
      </c>
      <c r="D31" s="7">
        <v>190500</v>
      </c>
      <c r="E31" s="7">
        <v>210000</v>
      </c>
      <c r="F31" s="8">
        <v>230500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Juan</cp:lastModifiedBy>
  <dcterms:created xsi:type="dcterms:W3CDTF">2015-06-12T14:34:35Z</dcterms:created>
  <dcterms:modified xsi:type="dcterms:W3CDTF">2015-10-08T21:27:59Z</dcterms:modified>
  <cp:category/>
  <cp:version/>
  <cp:contentType/>
  <cp:contentStatus/>
</cp:coreProperties>
</file>